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<sst xmlns="http://schemas.openxmlformats.org/spreadsheetml/2006/main" count="216" uniqueCount="53">
  <si>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</si>
  <si>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</si>
  <si>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</si>
  <si>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</si>
  <si>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</si>
  <si>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</si>
  <si>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</si>
  <si>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</si>
  <si>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</si>
  <si>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</si>
  <si>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</si>
  <si>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</si>
  <si>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</si>
  <si>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</si>
  <si>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</si>
  <si>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</si>
  <si>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</si>
  <si>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</si>
  <si>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</si>
  <si>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</si>
  <si>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</si>
  <si>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</si>
  <si>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</si>
  <si>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</si>
  <si>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</si>
  <si>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</si>
  <si>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</si>
  <si>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</si>
  <si>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</si>
  <si>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</si>
  <si>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</si>
  <si>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</si>
  <si>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</si>
  <si>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</si>
  <si>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</si>
  <si>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</si>
  <si>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14-Aug-2025 14:06</t>
  </si>
  <si>
    <t>Bajaj Finserv Consumption Fund</t>
  </si>
  <si>
    <t>Nifty India Consumption TRI</t>
  </si>
  <si>
    <t>Very High</t>
  </si>
  <si>
    <t/>
  </si>
  <si>
    <t>Bajaj Finserv ELSS Tax Saver Fund</t>
  </si>
  <si>
    <t>BSE 500 TRI</t>
  </si>
  <si>
    <t>Bajaj Finserv Flexi Cap Fund</t>
  </si>
  <si>
    <t>Bajaj Finserv Healthcare Fund</t>
  </si>
  <si>
    <t>BSE Healthcare TRI</t>
  </si>
  <si>
    <t>Bajaj Finserv Large Cap Fund</t>
  </si>
  <si>
    <t>Nifty 100 TRI</t>
  </si>
  <si>
    <t>Bajaj Finserv Large and Mid Cap Fund</t>
  </si>
  <si>
    <t>Nifty LargeMidcap 250 TRI</t>
  </si>
  <si>
    <t>Bajaj Finserv Multi Cap Fund</t>
  </si>
  <si>
    <t>NIFTY 500 Multicap 50:25:25 Total Return Index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</si>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</sst>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45882.0</v>
      </c>
      <c r="F6" s="11" t="n">
        <v>9.432</v>
      </c>
      <c r="G6" s="11" t="n">
        <v>9.543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 t="n">
        <v>598.2104</v>
      </c>
    </row>
    <row r="7">
      <c r="A7" t="s" s="13">
        <v>41</v>
      </c>
      <c r="B7" t="s" s="13">
        <v>42</v>
      </c>
      <c r="C7" t="s" s="13">
        <v>39</v>
      </c>
      <c r="D7" t="s" s="13">
        <v>39</v>
      </c>
      <c r="E7" t="n" s="12">
        <v>45882.0</v>
      </c>
      <c r="F7" s="11" t="n">
        <v>10.885</v>
      </c>
      <c r="G7" s="11" t="n">
        <v>10.991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 t="n">
        <v>60.91202</v>
      </c>
    </row>
    <row r="8">
      <c r="A8" t="s" s="13">
        <v>43</v>
      </c>
      <c r="B8" t="s" s="13">
        <v>42</v>
      </c>
      <c r="C8" t="s" s="13">
        <v>39</v>
      </c>
      <c r="D8" t="s" s="13">
        <v>39</v>
      </c>
      <c r="E8" t="n" s="12">
        <v>45882.0</v>
      </c>
      <c r="F8" s="11" t="n">
        <v>14.427</v>
      </c>
      <c r="G8" s="11" t="n">
        <v>14.847</v>
      </c>
      <c r="H8" s="10" t="n">
        <v>4.535903</v>
      </c>
      <c r="I8" s="10" t="n">
        <v>5.974304</v>
      </c>
      <c r="J8" s="10" t="n">
        <v>0.49042034</v>
      </c>
      <c r="K8" s="10" t="n">
        <v>0.9371893553329457</v>
      </c>
      <c r="L8" s="10" t="n">
        <v>1.276907035635515</v>
      </c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20.112448</v>
      </c>
      <c r="AC8" s="10" t="n">
        <v>21.848267</v>
      </c>
      <c r="AD8" s="10" t="n">
        <v>16.859934</v>
      </c>
      <c r="AE8" s="10" t="n">
        <v>16.859934</v>
      </c>
      <c r="AF8" s="10" t="n">
        <v>5365.9404</v>
      </c>
    </row>
    <row r="9" spans="1:34" x14ac:dyDescent="0.35">
      <c r="A9" t="s" s="13">
        <v>44</v>
      </c>
      <c r="B9" t="s" s="13">
        <v>45</v>
      </c>
      <c r="C9" t="s" s="13">
        <v>39</v>
      </c>
      <c r="D9" t="s" s="13">
        <v>39</v>
      </c>
      <c r="E9" t="n" s="12">
        <v>45882.0</v>
      </c>
      <c r="F9" s="11" t="n">
        <v>9.746</v>
      </c>
      <c r="G9" s="11" t="n">
        <v>9.852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 t="n">
        <v>335.81552</v>
      </c>
    </row>
    <row r="10">
      <c r="A10" t="s" s="13">
        <v>46</v>
      </c>
      <c r="B10" t="s" s="13">
        <v>47</v>
      </c>
      <c r="C10" t="s" s="13">
        <v>39</v>
      </c>
      <c r="D10" t="s" s="13">
        <v>39</v>
      </c>
      <c r="E10" t="n" s="12">
        <v>45882.0</v>
      </c>
      <c r="F10" s="11" t="n">
        <v>9.718</v>
      </c>
      <c r="G10" s="11" t="n">
        <v>9.862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 t="n">
        <v>1595.152</v>
      </c>
    </row>
    <row r="11">
      <c r="A11" t="s" s="13">
        <v>48</v>
      </c>
      <c r="B11" t="s" s="13">
        <v>49</v>
      </c>
      <c r="C11" t="s" s="13">
        <v>39</v>
      </c>
      <c r="D11" t="s" s="13">
        <v>39</v>
      </c>
      <c r="E11" t="n" s="12">
        <v>45882.0</v>
      </c>
      <c r="F11" s="11" t="n">
        <v>11.955</v>
      </c>
      <c r="G11" s="11" t="n">
        <v>12.218</v>
      </c>
      <c r="H11" s="10" t="n">
        <v>0.9968742</v>
      </c>
      <c r="I11" s="10" t="n">
        <v>2.4570231</v>
      </c>
      <c r="J11" s="10" t="n">
        <v>1.1923748</v>
      </c>
      <c r="K11" s="10" t="n">
        <v>-0.1254956797517666</v>
      </c>
      <c r="L11" s="10" t="n">
        <v>0.2033972495588191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 t="n">
        <v>13.007218</v>
      </c>
      <c r="AC11" s="10" t="n">
        <v>14.703836</v>
      </c>
      <c r="AD11" s="10" t="n">
        <v>10.368205</v>
      </c>
      <c r="AE11" s="10" t="n">
        <v>10.368205</v>
      </c>
      <c r="AF11" s="10" t="n">
        <v>2096.2249</v>
      </c>
    </row>
    <row r="12">
      <c r="A12" t="s" s="13">
        <v>50</v>
      </c>
      <c r="B12" t="s" s="13">
        <v>51</v>
      </c>
      <c r="C12" t="s" s="13">
        <v>39</v>
      </c>
      <c r="D12" t="s" s="13">
        <v>39</v>
      </c>
      <c r="E12" t="n" s="12">
        <v>45882.0</v>
      </c>
      <c r="F12" s="11" t="n">
        <v>10.924</v>
      </c>
      <c r="G12" s="11" t="n">
        <v>11.006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 t="n">
        <v>848.8987</v>
      </c>
    </row>
    <row r="15">
      <c r="A15" t="s">
        <v>52</v>
      </c>
    </row>
    <row r="16">
      <c r="A16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