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<sst xmlns="http://schemas.openxmlformats.org/spreadsheetml/2006/main" count="235" uniqueCount="55">
  <si>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</si>
  <si>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</si>
  <si>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</si>
  <si>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</si>
  <si>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</si>
  <si>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</si>
  <si>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</si>
  <si>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</si>
  <si>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</si>
  <si>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</si>
  <si>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</si>
  <si>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</si>
  <si>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</si>
  <si>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</si>
  <si>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</si>
  <si>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</si>
  <si>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</si>
  <si>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</si>
  <si>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</si>
  <si>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</si>
  <si>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</si>
  <si>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</si>
  <si>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</si>
  <si>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</si>
  <si>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</si>
  <si>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</si>
  <si>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</si>
  <si>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</si>
  <si>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</si>
  <si>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</si>
  <si>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</si>
  <si>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</si>
  <si>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</si>
  <si>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</si>
  <si>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</si>
  <si>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</si>
  <si>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09-Sep-2025 13:51</t>
  </si>
  <si>
    <t>Bajaj Finserv Consumption Fund</t>
  </si>
  <si>
    <t>Nifty India Consumption TRI</t>
  </si>
  <si>
    <t>Very High</t>
  </si>
  <si>
    <t/>
  </si>
  <si>
    <t>Bajaj Finserv ELSS Tax Saver Fund</t>
  </si>
  <si>
    <t>BSE 500 TRI</t>
  </si>
  <si>
    <t>Bajaj Finserv Flexi Cap Fund</t>
  </si>
  <si>
    <t>Bajaj Finserv Healthcare Fund</t>
  </si>
  <si>
    <t>BSE Healthcare TRI</t>
  </si>
  <si>
    <t>Bajaj Finserv Large Cap Fund</t>
  </si>
  <si>
    <t>Nifty 100 TRI</t>
  </si>
  <si>
    <t>Bajaj Finserv Large and Mid Cap Fund</t>
  </si>
  <si>
    <t>Nifty LargeMidcap 250 TRI</t>
  </si>
  <si>
    <t>Bajaj Finserv Multi Cap Fund</t>
  </si>
  <si>
    <t>NIFTY 500 Multicap 50:25:25 Total Return Index</t>
  </si>
  <si>
    <t>Bajaj Finserv Small Cap Fund</t>
  </si>
  <si>
    <t>BSE 250 Smallcap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</si>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</sst>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45908.0</v>
      </c>
      <c r="F6" s="11" t="n">
        <v>9.93</v>
      </c>
      <c r="G6" s="11" t="n">
        <v>10.059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 t="n">
        <v>643.7213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45908.0</v>
      </c>
      <c r="F7" s="11" t="n">
        <v>11.053</v>
      </c>
      <c r="G7" s="11" t="n">
        <v>11.175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 t="n">
        <v>63.945633</v>
      </c>
    </row>
    <row r="8">
      <c r="A8" t="s" s="13">
        <v>43</v>
      </c>
      <c r="B8" t="s" s="13">
        <v>42</v>
      </c>
      <c r="C8" t="s" s="13">
        <v>39</v>
      </c>
      <c r="D8" t="s" s="13">
        <v>39</v>
      </c>
      <c r="E8" t="n" s="12">
        <v>45908.0</v>
      </c>
      <c r="F8" s="11" t="n">
        <v>14.61</v>
      </c>
      <c r="G8" s="11" t="n">
        <v>15.049</v>
      </c>
      <c r="H8" s="10" t="n">
        <v>2.2839398</v>
      </c>
      <c r="I8" s="10" t="n">
        <v>3.6798537</v>
      </c>
      <c r="J8" s="10" t="n">
        <v>-1.9258528</v>
      </c>
      <c r="K8" s="10" t="n">
        <v>1.044185646128793</v>
      </c>
      <c r="L8" s="10" t="n">
        <v>1.396056052899601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20.0864</v>
      </c>
      <c r="AC8" s="10" t="n">
        <v>21.815187</v>
      </c>
      <c r="AD8" s="10" t="n">
        <v>16.738659</v>
      </c>
      <c r="AE8" s="10" t="n">
        <v>16.738659</v>
      </c>
      <c r="AF8" s="10" t="n">
        <v>5558.9434</v>
      </c>
    </row>
    <row r="9" spans="1:34" x14ac:dyDescent="0.35">
      <c r="A9" t="s" s="13">
        <v>44</v>
      </c>
      <c r="B9" t="s" s="13">
        <v>45</v>
      </c>
      <c r="C9" t="s" s="13">
        <v>39</v>
      </c>
      <c r="D9" t="s" s="13">
        <v>39</v>
      </c>
      <c r="E9" t="n" s="12">
        <v>45908.0</v>
      </c>
      <c r="F9" s="11" t="n">
        <v>9.769</v>
      </c>
      <c r="G9" s="11" t="n">
        <v>9.887</v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 t="n">
        <v>335.7496</v>
      </c>
    </row>
    <row r="10">
      <c r="A10" t="s" s="13">
        <v>46</v>
      </c>
      <c r="B10" t="s" s="13">
        <v>47</v>
      </c>
      <c r="C10" t="s" s="13">
        <v>39</v>
      </c>
      <c r="D10" t="s" s="13">
        <v>39</v>
      </c>
      <c r="E10" t="n" s="12">
        <v>45908.0</v>
      </c>
      <c r="F10" s="11" t="n">
        <v>9.88</v>
      </c>
      <c r="G10" s="11" t="n">
        <v>10.037</v>
      </c>
      <c r="H10" s="10" t="n">
        <v>-1.4287798</v>
      </c>
      <c r="I10" s="10" t="n">
        <v>0.049568832</v>
      </c>
      <c r="J10" s="10" t="n">
        <v>-0.8566901</v>
      </c>
      <c r="K10" s="10" t="n">
        <v>-0.219820447328061</v>
      </c>
      <c r="L10" s="10" t="n">
        <v>0.2659961313172962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 t="n">
        <v>-1.761548</v>
      </c>
      <c r="AC10" s="10" t="n">
        <v>-0.27601662</v>
      </c>
      <c r="AD10" s="10" t="n">
        <v>-0.73927855</v>
      </c>
      <c r="AE10" s="10" t="n">
        <v>-0.73927855</v>
      </c>
      <c r="AF10" s="10" t="n">
        <v>1621.9669</v>
      </c>
    </row>
    <row r="11">
      <c r="A11" t="s" s="13">
        <v>48</v>
      </c>
      <c r="B11" t="s" s="13">
        <v>49</v>
      </c>
      <c r="C11" t="s" s="13">
        <v>39</v>
      </c>
      <c r="D11" t="s" s="13">
        <v>39</v>
      </c>
      <c r="E11" t="n" s="12">
        <v>45908.0</v>
      </c>
      <c r="F11" s="11" t="n">
        <v>12.054</v>
      </c>
      <c r="G11" s="11" t="n">
        <v>12.332</v>
      </c>
      <c r="H11" s="10" t="n">
        <v>-1.7747673</v>
      </c>
      <c r="I11" s="10" t="n">
        <v>-0.35359278</v>
      </c>
      <c r="J11" s="10" t="n">
        <v>-0.98794395</v>
      </c>
      <c r="K11" s="10" t="n">
        <v>-0.2700566175166692</v>
      </c>
      <c r="L11" s="10" t="n">
        <v>0.06642358268620656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12.973022</v>
      </c>
      <c r="AC11" s="10" t="n">
        <v>14.667539</v>
      </c>
      <c r="AD11" s="10" t="n">
        <v>10.48731</v>
      </c>
      <c r="AE11" s="10" t="n">
        <v>10.48731</v>
      </c>
      <c r="AF11" s="10" t="n">
        <v>2137.532</v>
      </c>
    </row>
    <row r="12">
      <c r="A12" t="s" s="13">
        <v>50</v>
      </c>
      <c r="B12" t="s" s="13">
        <v>51</v>
      </c>
      <c r="C12" t="s" s="13">
        <v>39</v>
      </c>
      <c r="D12" t="s" s="13">
        <v>39</v>
      </c>
      <c r="E12" t="n" s="12">
        <v>45908.0</v>
      </c>
      <c r="F12" s="11" t="n">
        <v>11.059</v>
      </c>
      <c r="G12" s="11" t="n">
        <v>11.155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 t="n">
        <v>906.7126</v>
      </c>
    </row>
    <row r="13">
      <c r="A13" t="s" s="13">
        <v>52</v>
      </c>
      <c r="B13" t="s" s="13">
        <v>53</v>
      </c>
      <c r="C13" t="s" s="13">
        <v>39</v>
      </c>
      <c r="D13" t="s" s="13">
        <v>39</v>
      </c>
      <c r="E13" t="n" s="12">
        <v>45908.0</v>
      </c>
      <c r="F13" s="11" t="n">
        <v>9.535</v>
      </c>
      <c r="G13" s="11" t="n">
        <v>9.558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 t="n">
        <v>1324.1616</v>
      </c>
    </row>
    <row r="16">
      <c r="A16" t="s">
        <v>54</v>
      </c>
    </row>
    <row r="17">
      <c r="A17">
        <f>HYPERLINK("https://www.amfiindia.com/information-ratio")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