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<sst xmlns="http://schemas.openxmlformats.org/spreadsheetml/2006/main" count="235" uniqueCount="55">
  <si>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</si>
  <si>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</si>
  <si>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</si>
  <si>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</si>
  <si>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</si>
  <si>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</si>
  <si>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</si>
  <si>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</si>
  <si>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</si>
  <si>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</si>
  <si>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</si>
  <si>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</si>
  <si>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</si>
  <si>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</si>
  <si>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</si>
  <si>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</si>
  <si>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</si>
  <si>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</si>
  <si>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</si>
  <si>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</si>
  <si>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</si>
  <si>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</si>
  <si>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</si>
  <si>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</si>
  <si>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</si>
  <si>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</si>
  <si>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</si>
  <si>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</si>
  <si>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</si>
  <si>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</si>
  <si>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</si>
  <si>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</si>
  <si>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</si>
  <si>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</si>
  <si>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</si>
  <si>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</si>
  <si>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19-Sep-2025 13:43</t>
  </si>
  <si>
    <t>Bajaj Finserv Consumption Fund</t>
  </si>
  <si>
    <t>Nifty India Consumption TRI</t>
  </si>
  <si>
    <t>Very High</t>
  </si>
  <si>
    <t/>
  </si>
  <si>
    <t>Bajaj Finserv ELSS Tax Saver Fund</t>
  </si>
  <si>
    <t>BSE 500 TRI</t>
  </si>
  <si>
    <t>Bajaj Finserv Flexi Cap Fund</t>
  </si>
  <si>
    <t>Bajaj Finserv Healthcare Fund</t>
  </si>
  <si>
    <t>BSE Healthcare TRI</t>
  </si>
  <si>
    <t>Bajaj Finserv Large Cap Fund</t>
  </si>
  <si>
    <t>Nifty 100 TRI</t>
  </si>
  <si>
    <t>Bajaj Finserv Large and Mid Cap Fund</t>
  </si>
  <si>
    <t>Nifty LargeMidcap 250 TRI</t>
  </si>
  <si>
    <t>Bajaj Finserv Multi Cap Fund</t>
  </si>
  <si>
    <t>NIFTY 500 Multicap 50:25:25 Total Return Index</t>
  </si>
  <si>
    <t>Bajaj Finserv Small Cap Fund</t>
  </si>
  <si>
    <t>BSE 250 Smallcap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</si>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</sst>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45918.0</v>
      </c>
      <c r="F6" s="11" t="n">
        <v>10.052</v>
      </c>
      <c r="G6" s="11" t="n">
        <v>10.187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 t="n">
        <v>659.7342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45918.0</v>
      </c>
      <c r="F7" s="11" t="n">
        <v>11.319</v>
      </c>
      <c r="G7" s="11" t="n">
        <v>11.45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66.718025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45918.0</v>
      </c>
      <c r="F8" s="11" t="n">
        <v>15.041</v>
      </c>
      <c r="G8" s="11" t="n">
        <v>15.499</v>
      </c>
      <c r="H8" s="10" t="n">
        <v>2.8444445</v>
      </c>
      <c r="I8" s="10" t="n">
        <v>4.2510257</v>
      </c>
      <c r="J8" s="10" t="n">
        <v>-0.83015764</v>
      </c>
      <c r="K8" s="10" t="n">
        <v>0.9026415156067544</v>
      </c>
      <c r="L8" s="10" t="n">
        <v>1.256755213057735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21.470993</v>
      </c>
      <c r="AC8" s="10" t="n">
        <v>23.219645</v>
      </c>
      <c r="AD8" s="10" t="n">
        <v>18.061731</v>
      </c>
      <c r="AE8" s="10" t="n">
        <v>18.061731</v>
      </c>
      <c r="AF8" s="10" t="n">
        <v>5790.0225</v>
      </c>
    </row>
    <row r="9" spans="1:34" x14ac:dyDescent="0.35">
      <c r="A9" t="s" s="13">
        <v>44</v>
      </c>
      <c r="B9" t="s" s="13">
        <v>45</v>
      </c>
      <c r="C9" t="s" s="13">
        <v>39</v>
      </c>
      <c r="D9" t="s" s="13">
        <v>39</v>
      </c>
      <c r="E9" t="n" s="12">
        <v>45918.0</v>
      </c>
      <c r="F9" s="11" t="n">
        <v>9.985</v>
      </c>
      <c r="G9" s="11" t="n">
        <v>10.11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 t="n">
        <v>343.84204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45918.0</v>
      </c>
      <c r="F10" s="11" t="n">
        <v>10.125</v>
      </c>
      <c r="G10" s="11" t="n">
        <v>10.291</v>
      </c>
      <c r="H10" s="10" t="n">
        <v>-0.99735993</v>
      </c>
      <c r="I10" s="10" t="n">
        <v>0.48823357</v>
      </c>
      <c r="J10" s="10" t="n">
        <v>-0.10192923</v>
      </c>
      <c r="K10" s="10" t="n">
        <v>-0.3251205446292748</v>
      </c>
      <c r="L10" s="10" t="n">
        <v>0.1602785528438669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 t="n">
        <v>0.5563751</v>
      </c>
      <c r="AC10" s="10" t="n">
        <v>2.0850735</v>
      </c>
      <c r="AD10" s="10" t="n">
        <v>1.7578181</v>
      </c>
      <c r="AE10" s="10" t="n">
        <v>1.7578181</v>
      </c>
      <c r="AF10" s="10" t="n">
        <v>1658.1299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45918.0</v>
      </c>
      <c r="F11" s="11" t="n">
        <v>12.311</v>
      </c>
      <c r="G11" s="11" t="n">
        <v>12.599</v>
      </c>
      <c r="H11" s="10" t="n">
        <v>-1.1878963</v>
      </c>
      <c r="I11" s="10" t="n">
        <v>0.23868248</v>
      </c>
      <c r="J11" s="10" t="n">
        <v>-0.051028863</v>
      </c>
      <c r="K11" s="10" t="n">
        <v>-0.3504126343364484</v>
      </c>
      <c r="L11" s="10" t="n">
        <v>-0.01494300064471276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14.267054</v>
      </c>
      <c r="AC11" s="10" t="n">
        <v>15.974688</v>
      </c>
      <c r="AD11" s="10" t="n">
        <v>12.305938</v>
      </c>
      <c r="AE11" s="10" t="n">
        <v>12.305938</v>
      </c>
      <c r="AF11" s="10" t="n">
        <v>2199.7676</v>
      </c>
    </row>
    <row r="12">
      <c r="A12" t="s" s="13">
        <v>50</v>
      </c>
      <c r="B12" t="s" s="13">
        <v>51</v>
      </c>
      <c r="C12" t="s" s="13">
        <v>39</v>
      </c>
      <c r="D12" t="s" s="13">
        <v>39</v>
      </c>
      <c r="E12" t="n" s="12">
        <v>45918.0</v>
      </c>
      <c r="F12" s="11" t="n">
        <v>11.281</v>
      </c>
      <c r="G12" s="11" t="n">
        <v>11.384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 t="n">
        <v>948.24414</v>
      </c>
    </row>
    <row r="13">
      <c r="A13" t="s" s="13">
        <v>52</v>
      </c>
      <c r="B13" t="s" s="13">
        <v>53</v>
      </c>
      <c r="C13" t="s" s="13">
        <v>39</v>
      </c>
      <c r="D13" t="s" s="13">
        <v>39</v>
      </c>
      <c r="E13" t="n" s="12">
        <v>45918.0</v>
      </c>
      <c r="F13" s="11" t="n">
        <v>9.859</v>
      </c>
      <c r="G13" s="11" t="n">
        <v>9.887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 t="n">
        <v>1407.5588</v>
      </c>
    </row>
    <row r="16">
      <c r="A16" t="s">
        <v>54</v>
      </c>
    </row>
    <row r="17">
      <c r="A17">
        <f>HYPERLINK("https://www.amfiindia.com/otherdata/fund-performance/information-ratio")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