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<sst xmlns="http://schemas.openxmlformats.org/spreadsheetml/2006/main" count="235" uniqueCount="55">
  <si>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</si>
  <si>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</si>
  <si>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</si>
  <si>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</si>
  <si>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</si>
  <si>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</si>
  <si>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</si>
  <si>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</si>
  <si>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</si>
  <si>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</si>
  <si>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</si>
  <si>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</si>
  <si>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</si>
  <si>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</si>
  <si>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</si>
  <si>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</si>
  <si>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</si>
  <si>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</si>
  <si>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</si>
  <si>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</si>
  <si>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</si>
  <si>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</si>
  <si>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</si>
  <si>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</si>
  <si>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</si>
  <si>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</si>
  <si>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</si>
  <si>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</si>
  <si>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</si>
  <si>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</si>
  <si>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</si>
  <si>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</si>
  <si>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</si>
  <si>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</si>
  <si>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</si>
  <si>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</si>
  <si>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29-Sep-2025 13:48</t>
  </si>
  <si>
    <t>Bajaj Finserv Consumption Fund</t>
  </si>
  <si>
    <t>Nifty India Consumption TRI</t>
  </si>
  <si>
    <t>Very High</t>
  </si>
  <si>
    <t/>
  </si>
  <si>
    <t>Bajaj Finserv ELSS Tax Saver Fund</t>
  </si>
  <si>
    <t>BSE 500 TRI</t>
  </si>
  <si>
    <t>Bajaj Finserv Flexi Cap Fund</t>
  </si>
  <si>
    <t>Bajaj Finserv Healthcare Fund</t>
  </si>
  <si>
    <t>BSE Healthcare TRI</t>
  </si>
  <si>
    <t>Bajaj Finserv Large Cap Fund</t>
  </si>
  <si>
    <t>Nifty 100 TRI</t>
  </si>
  <si>
    <t>Bajaj Finserv Large and Mid Cap Fund</t>
  </si>
  <si>
    <t>Nifty LargeMidcap 250 TRI</t>
  </si>
  <si>
    <t>Bajaj Finserv Multi Cap Fund</t>
  </si>
  <si>
    <t>NIFTY 500 Multicap 50:25:25 Total Return Index</t>
  </si>
  <si>
    <t>Bajaj Finserv Small Cap Fund</t>
  </si>
  <si>
    <t>BSE 250 Smallcap TRI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</si>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</sst>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45926.0</v>
      </c>
      <c r="F6" s="11" t="n">
        <v>9.633</v>
      </c>
      <c r="G6" s="11" t="n">
        <v>9.765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 t="n">
        <v>637.2749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45926.0</v>
      </c>
      <c r="F7" s="11" t="n">
        <v>10.949</v>
      </c>
      <c r="G7" s="11" t="n">
        <v>11.08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 t="n">
        <v>65.29793</v>
      </c>
    </row>
    <row r="8">
      <c r="A8" t="s" s="13">
        <v>43</v>
      </c>
      <c r="B8" t="s" s="13">
        <v>42</v>
      </c>
      <c r="C8" t="s" s="13">
        <v>39</v>
      </c>
      <c r="D8" t="s" s="13">
        <v>39</v>
      </c>
      <c r="E8" t="n" s="12">
        <v>45926.0</v>
      </c>
      <c r="F8" s="11" t="n">
        <v>14.425</v>
      </c>
      <c r="G8" s="11" t="n">
        <v>14.868</v>
      </c>
      <c r="H8" s="10" t="n">
        <v>-3.5375152</v>
      </c>
      <c r="I8" s="10" t="n">
        <v>-2.2292366</v>
      </c>
      <c r="J8" s="10" t="n">
        <v>-6.5706897</v>
      </c>
      <c r="K8" s="10" t="n">
        <v>0.7857644531662373</v>
      </c>
      <c r="L8" s="10" t="n">
        <v>1.13439241458501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18.859867</v>
      </c>
      <c r="AC8" s="10" t="n">
        <v>20.567488</v>
      </c>
      <c r="AD8" s="10" t="n">
        <v>15.951962</v>
      </c>
      <c r="AE8" s="10" t="n">
        <v>15.951962</v>
      </c>
      <c r="AF8" s="10" t="n">
        <v>5600.8447</v>
      </c>
    </row>
    <row r="9" spans="1:34" x14ac:dyDescent="0.35">
      <c r="A9" t="s" s="13">
        <v>44</v>
      </c>
      <c r="B9" t="s" s="13">
        <v>45</v>
      </c>
      <c r="C9" t="s" s="13">
        <v>39</v>
      </c>
      <c r="D9" t="s" s="13">
        <v>39</v>
      </c>
      <c r="E9" t="n" s="12">
        <v>45926.0</v>
      </c>
      <c r="F9" s="11" t="n">
        <v>9.48</v>
      </c>
      <c r="G9" s="11" t="n">
        <v>9.602</v>
      </c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 t="n">
        <v>326.90253</v>
      </c>
    </row>
    <row r="10">
      <c r="A10" t="s" s="13">
        <v>46</v>
      </c>
      <c r="B10" t="s" s="13">
        <v>47</v>
      </c>
      <c r="C10" t="s" s="13">
        <v>39</v>
      </c>
      <c r="D10" t="s" s="13">
        <v>39</v>
      </c>
      <c r="E10" t="n" s="12">
        <v>45926.0</v>
      </c>
      <c r="F10" s="11" t="n">
        <v>9.775</v>
      </c>
      <c r="G10" s="11" t="n">
        <v>9.938</v>
      </c>
      <c r="H10" s="10" t="n">
        <v>-7.19643</v>
      </c>
      <c r="I10" s="10" t="n">
        <v>-5.8009477</v>
      </c>
      <c r="J10" s="10" t="n">
        <v>-6.1170306</v>
      </c>
      <c r="K10" s="10" t="n">
        <v>-0.4090290703399721</v>
      </c>
      <c r="L10" s="10" t="n">
        <v>0.07908529443508333</v>
      </c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 t="n">
        <v>-2.6390197</v>
      </c>
      <c r="AC10" s="10" t="n">
        <v>-1.163883</v>
      </c>
      <c r="AD10" s="10" t="n">
        <v>-1.1150993</v>
      </c>
      <c r="AE10" s="10" t="n">
        <v>-1.1150993</v>
      </c>
      <c r="AF10" s="10" t="n">
        <v>1596.4452</v>
      </c>
    </row>
    <row r="11">
      <c r="A11" t="s" s="13">
        <v>48</v>
      </c>
      <c r="B11" t="s" s="13">
        <v>49</v>
      </c>
      <c r="C11" t="s" s="13">
        <v>39</v>
      </c>
      <c r="D11" t="s" s="13">
        <v>39</v>
      </c>
      <c r="E11" t="n" s="12">
        <v>45926.0</v>
      </c>
      <c r="F11" s="11" t="n">
        <v>11.835</v>
      </c>
      <c r="G11" s="11" t="n">
        <v>12.115</v>
      </c>
      <c r="H11" s="10" t="n">
        <v>-6.9136386</v>
      </c>
      <c r="I11" s="10" t="n">
        <v>-5.5802355</v>
      </c>
      <c r="J11" s="10" t="n">
        <v>-5.806913</v>
      </c>
      <c r="K11" s="10" t="n">
        <v>-0.3612255931953677</v>
      </c>
      <c r="L11" s="10" t="n">
        <v>-0.02474308127090028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11.24614</v>
      </c>
      <c r="AC11" s="10" t="n">
        <v>12.903894</v>
      </c>
      <c r="AD11" s="10" t="n">
        <v>9.522666</v>
      </c>
      <c r="AE11" s="10" t="n">
        <v>9.522666</v>
      </c>
      <c r="AF11" s="10" t="n">
        <v>2121.8474</v>
      </c>
    </row>
    <row r="12">
      <c r="A12" t="s" s="13">
        <v>50</v>
      </c>
      <c r="B12" t="s" s="13">
        <v>51</v>
      </c>
      <c r="C12" t="s" s="13">
        <v>39</v>
      </c>
      <c r="D12" t="s" s="13">
        <v>39</v>
      </c>
      <c r="E12" t="n" s="12">
        <v>45926.0</v>
      </c>
      <c r="F12" s="11" t="n">
        <v>10.841</v>
      </c>
      <c r="G12" s="11" t="n">
        <v>10.943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 t="n">
        <v>925.6966</v>
      </c>
    </row>
    <row r="13">
      <c r="A13" t="s" s="13">
        <v>52</v>
      </c>
      <c r="B13" t="s" s="13">
        <v>53</v>
      </c>
      <c r="C13" t="s" s="13">
        <v>39</v>
      </c>
      <c r="D13" t="s" s="13">
        <v>39</v>
      </c>
      <c r="E13" t="n" s="12">
        <v>45926.0</v>
      </c>
      <c r="F13" s="11" t="n">
        <v>9.435</v>
      </c>
      <c r="G13" s="11" t="n">
        <v>9.465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 t="n">
        <v>1369.837</v>
      </c>
    </row>
    <row r="16">
      <c r="A16" t="s">
        <v>54</v>
      </c>
    </row>
    <row r="17">
      <c r="A17">
        <f>HYPERLINK("https://www.amfiindia.com/otherdata/fund-performance/information-ratio")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