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<sst xmlns="http://schemas.openxmlformats.org/spreadsheetml/2006/main" count="216" uniqueCount="53">
  <si>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</si>
  <si>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</si>
  <si>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</si>
  <si>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</si>
  <si>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</si>
  <si>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</si>
  <si>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</si>
  <si>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</si>
  <si>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</si>
  <si>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</si>
  <si>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</si>
  <si>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</si>
  <si>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</si>
  <si>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</si>
  <si>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</si>
  <si>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</si>
  <si>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</si>
  <si>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</si>
  <si>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</si>
  <si>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</si>
  <si>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</si>
  <si>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</si>
  <si>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</si>
  <si>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</si>
  <si>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</si>
  <si>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</si>
  <si>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</si>
  <si>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</si>
  <si>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</si>
  <si>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</si>
  <si>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</si>
  <si>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</si>
  <si>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</si>
  <si>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</si>
  <si>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</si>
  <si>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</si>
  <si>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07-Jul-2025 14:06</t>
  </si>
  <si>
    <t>Bajaj Finserv Consumption Fund</t>
  </si>
  <si>
    <t>Nifty India Consumption TRI</t>
  </si>
  <si>
    <t>Very High</t>
  </si>
  <si>
    <t/>
  </si>
  <si>
    <t>Bajaj Finserv ELSS Tax Saver Fund</t>
  </si>
  <si>
    <t>BSE 500 TRI</t>
  </si>
  <si>
    <t>Bajaj Finserv Flexi Cap Fund</t>
  </si>
  <si>
    <t>Bajaj Finserv Healthcare Fund</t>
  </si>
  <si>
    <t>BSE Healthcare TRI</t>
  </si>
  <si>
    <t>Bajaj Finserv Large Cap Fund</t>
  </si>
  <si>
    <t>Nifty 100 TRI</t>
  </si>
  <si>
    <t>Bajaj Finserv Large and Mid Cap Fund</t>
  </si>
  <si>
    <t>Nifty LargeMidcap 250 TRI</t>
  </si>
  <si>
    <t>Bajaj Finserv Multi Cap Fund</t>
  </si>
  <si>
    <t>NIFTY 500 Multicap 50:25:25 Total Return Index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</si>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</sst>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45842.0</v>
      </c>
      <c r="F6" s="11" t="n">
        <v>9.543</v>
      </c>
      <c r="G6" s="11" t="n">
        <v>9.639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592.07074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45842.0</v>
      </c>
      <c r="F7" s="11" t="n">
        <v>11.406</v>
      </c>
      <c r="G7" s="11" t="n">
        <v>11.495</v>
      </c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 t="n">
        <v>60.989597</v>
      </c>
    </row>
    <row r="8">
      <c r="A8" t="s" s="13">
        <v>43</v>
      </c>
      <c r="B8" t="s" s="13">
        <v>42</v>
      </c>
      <c r="C8" t="s" s="13">
        <v>39</v>
      </c>
      <c r="D8" t="s" s="13">
        <v>39</v>
      </c>
      <c r="E8" t="n" s="12">
        <v>45842.0</v>
      </c>
      <c r="F8" s="11" t="n">
        <v>14.807</v>
      </c>
      <c r="G8" s="11" t="n">
        <v>15.216</v>
      </c>
      <c r="H8" s="10" t="n">
        <v>5.3129444</v>
      </c>
      <c r="I8" s="10" t="n">
        <v>6.7789474</v>
      </c>
      <c r="J8" s="10" t="n">
        <v>3.3045695</v>
      </c>
      <c r="K8" s="10" t="n">
        <v>0.4131369267990889</v>
      </c>
      <c r="L8" s="10" t="n">
        <v>0.7414478661684536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23.076351</v>
      </c>
      <c r="AC8" s="10" t="n">
        <v>24.863161</v>
      </c>
      <c r="AD8" s="10" t="n">
        <v>20.092564</v>
      </c>
      <c r="AE8" s="10" t="n">
        <v>20.092564</v>
      </c>
      <c r="AF8" s="10" t="n">
        <v>5192.8022</v>
      </c>
    </row>
    <row r="9" spans="1:34" x14ac:dyDescent="0.35">
      <c r="A9" t="s" s="13">
        <v>44</v>
      </c>
      <c r="B9" t="s" s="13">
        <v>45</v>
      </c>
      <c r="C9" t="s" s="13">
        <v>39</v>
      </c>
      <c r="D9" t="s" s="13">
        <v>39</v>
      </c>
      <c r="E9" t="n" s="12">
        <v>45842.0</v>
      </c>
      <c r="F9" s="11" t="n">
        <v>9.77</v>
      </c>
      <c r="G9" s="11" t="n">
        <v>9.858</v>
      </c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 t="n">
        <v>334.9742</v>
      </c>
    </row>
    <row r="10">
      <c r="A10" t="s" s="13">
        <v>46</v>
      </c>
      <c r="B10" t="s" s="13">
        <v>47</v>
      </c>
      <c r="C10" t="s" s="13">
        <v>39</v>
      </c>
      <c r="D10" t="s" s="13">
        <v>39</v>
      </c>
      <c r="E10" t="n" s="12">
        <v>45842.0</v>
      </c>
      <c r="F10" s="11" t="n">
        <v>10.134</v>
      </c>
      <c r="G10" s="11" t="n">
        <v>10.269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 t="n">
        <v>1549.1113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45842.0</v>
      </c>
      <c r="F11" s="11" t="n">
        <v>12.424</v>
      </c>
      <c r="G11" s="11" t="n">
        <v>12.677</v>
      </c>
      <c r="H11" s="10" t="n">
        <v>4.5703225</v>
      </c>
      <c r="I11" s="10" t="n">
        <v>6.09256</v>
      </c>
      <c r="J11" s="10" t="n">
        <v>4.209518</v>
      </c>
      <c r="K11" s="10" t="n">
        <v>-0.0133340089188033</v>
      </c>
      <c r="L11" s="10" t="n">
        <v>0.3092103961304488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17.432386</v>
      </c>
      <c r="AC11" s="10" t="n">
        <v>19.198233</v>
      </c>
      <c r="AD11" s="10" t="n">
        <v>14.222285</v>
      </c>
      <c r="AE11" s="10" t="n">
        <v>14.222285</v>
      </c>
      <c r="AF11" s="10" t="n">
        <v>2113.6802</v>
      </c>
    </row>
    <row r="12">
      <c r="A12" t="s" s="13">
        <v>50</v>
      </c>
      <c r="B12" t="s" s="13">
        <v>51</v>
      </c>
      <c r="C12" t="s" s="13">
        <v>39</v>
      </c>
      <c r="D12" t="s" s="13">
        <v>39</v>
      </c>
      <c r="E12" t="n" s="12">
        <v>45842.0</v>
      </c>
      <c r="F12" s="11" t="n">
        <v>11.515</v>
      </c>
      <c r="G12" s="11" t="n">
        <v>11.582</v>
      </c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 t="n">
        <v>796.8143</v>
      </c>
    </row>
    <row r="15">
      <c r="A15" t="s">
        <v>52</v>
      </c>
    </row>
    <row r="16">
      <c r="A16">
        <f>HYPERLINK("https://www.amfiindia.com/information-ratio/")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