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<sst xmlns="http://schemas.openxmlformats.org/spreadsheetml/2006/main" count="216" uniqueCount="53">
  <si>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</si>
  <si>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</si>
  <si>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</si>
  <si>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</si>
  <si>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</si>
  <si>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</si>
  <si>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</si>
  <si>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</si>
  <si>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</si>
  <si>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</si>
  <si>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</si>
  <si>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</si>
  <si>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</si>
  <si>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</si>
  <si>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</si>
  <si>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</si>
  <si>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</si>
  <si>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</si>
  <si>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</si>
  <si>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</si>
  <si>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</si>
  <si>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</si>
  <si>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</si>
  <si>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</si>
  <si>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</si>
  <si>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</si>
  <si>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</si>
  <si>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</si>
  <si>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</si>
  <si>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</si>
  <si>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</si>
  <si>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</si>
  <si>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</si>
  <si>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</si>
  <si>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</si>
  <si>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</si>
  <si>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22-Aug-2025 13:44</t>
  </si>
  <si>
    <t>Bajaj Finserv Consumption Fund</t>
  </si>
  <si>
    <t>Nifty India Consumption TRI</t>
  </si>
  <si>
    <t>Very High</t>
  </si>
  <si>
    <t/>
  </si>
  <si>
    <t>Bajaj Finserv ELSS Tax Saver Fund</t>
  </si>
  <si>
    <t>BSE 500 TRI</t>
  </si>
  <si>
    <t>Bajaj Finserv Flexi Cap Fund</t>
  </si>
  <si>
    <t>Bajaj Finserv Healthcare Fund</t>
  </si>
  <si>
    <t>BSE Healthcare TRI</t>
  </si>
  <si>
    <t>Bajaj Finserv Large Cap Fund</t>
  </si>
  <si>
    <t>Nifty 100 TRI</t>
  </si>
  <si>
    <t>Bajaj Finserv Large and Mid Cap Fund</t>
  </si>
  <si>
    <t>Nifty LargeMidcap 250 TRI</t>
  </si>
  <si>
    <t>Bajaj Finserv Multi Cap Fund</t>
  </si>
  <si>
    <t>NIFTY 500 Multicap 50:25:25 Total Return Index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</si>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</sst>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45890.0</v>
      </c>
      <c r="F6" s="11" t="n">
        <v>9.754</v>
      </c>
      <c r="G6" s="11" t="n">
        <v>9.873</v>
      </c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 t="n">
        <v>622.1191</v>
      </c>
    </row>
    <row r="7">
      <c r="A7" t="s" s="13">
        <v>41</v>
      </c>
      <c r="B7" t="s" s="13">
        <v>42</v>
      </c>
      <c r="C7" t="s" s="13">
        <v>39</v>
      </c>
      <c r="D7" t="s" s="13">
        <v>39</v>
      </c>
      <c r="E7" t="n" s="12">
        <v>45890.0</v>
      </c>
      <c r="F7" s="11" t="n">
        <v>11.136</v>
      </c>
      <c r="G7" s="11" t="n">
        <v>11.249</v>
      </c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 t="n">
        <v>63.087627</v>
      </c>
    </row>
    <row r="8">
      <c r="A8" t="s" s="13">
        <v>43</v>
      </c>
      <c r="B8" t="s" s="13">
        <v>42</v>
      </c>
      <c r="C8" t="s" s="13">
        <v>39</v>
      </c>
      <c r="D8" t="s" s="13">
        <v>39</v>
      </c>
      <c r="E8" t="n" s="12">
        <v>45890.0</v>
      </c>
      <c r="F8" s="11" t="n">
        <v>14.668</v>
      </c>
      <c r="G8" s="11" t="n">
        <v>15.099</v>
      </c>
      <c r="H8" s="10" t="n">
        <v>3.3248804</v>
      </c>
      <c r="I8" s="10" t="n">
        <v>4.7377915</v>
      </c>
      <c r="J8" s="10" t="n">
        <v>-0.4303472</v>
      </c>
      <c r="K8" s="10" t="n">
        <v>0.8818045342703147</v>
      </c>
      <c r="L8" s="10" t="n">
        <v>1.221566434112453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20.860312</v>
      </c>
      <c r="AC8" s="10" t="n">
        <v>22.60387</v>
      </c>
      <c r="AD8" s="10" t="n">
        <v>17.815218</v>
      </c>
      <c r="AE8" s="10" t="n">
        <v>17.815218</v>
      </c>
      <c r="AF8" s="10" t="n">
        <v>5500.831</v>
      </c>
    </row>
    <row r="9" spans="1:34" x14ac:dyDescent="0.35">
      <c r="A9" t="s" s="13">
        <v>44</v>
      </c>
      <c r="B9" t="s" s="13">
        <v>45</v>
      </c>
      <c r="C9" t="s" s="13">
        <v>39</v>
      </c>
      <c r="D9" t="s" s="13">
        <v>39</v>
      </c>
      <c r="E9" t="n" s="12">
        <v>45890.0</v>
      </c>
      <c r="F9" s="11" t="n">
        <v>9.854</v>
      </c>
      <c r="G9" s="11" t="n">
        <v>9.965</v>
      </c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 t="n">
        <v>339.63583</v>
      </c>
    </row>
    <row r="10">
      <c r="A10" t="s" s="13">
        <v>46</v>
      </c>
      <c r="B10" t="s" s="13">
        <v>47</v>
      </c>
      <c r="C10" t="s" s="13">
        <v>39</v>
      </c>
      <c r="D10" t="s" s="13">
        <v>39</v>
      </c>
      <c r="E10" t="n" s="12">
        <v>45890.0</v>
      </c>
      <c r="F10" s="11" t="n">
        <v>9.903</v>
      </c>
      <c r="G10" s="11" t="n">
        <v>10.054</v>
      </c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 t="n">
        <v>1628.5193</v>
      </c>
    </row>
    <row r="11">
      <c r="A11" t="s" s="13">
        <v>48</v>
      </c>
      <c r="B11" t="s" s="13">
        <v>49</v>
      </c>
      <c r="C11" t="s" s="13">
        <v>39</v>
      </c>
      <c r="D11" t="s" s="13">
        <v>39</v>
      </c>
      <c r="E11" t="n" s="12">
        <v>45890.0</v>
      </c>
      <c r="F11" s="11" t="n">
        <v>12.162</v>
      </c>
      <c r="G11" s="11" t="n">
        <v>12.433</v>
      </c>
      <c r="H11" s="10" t="n">
        <v>-0.18875667</v>
      </c>
      <c r="I11" s="10" t="n">
        <v>1.2459283</v>
      </c>
      <c r="J11" s="10" t="n">
        <v>0.38265148</v>
      </c>
      <c r="K11" s="10" t="n">
        <v>-0.2141399164791363</v>
      </c>
      <c r="L11" s="10" t="n">
        <v>0.1159282956127711</v>
      </c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 t="n">
        <v>14.11714</v>
      </c>
      <c r="AC11" s="10" t="n">
        <v>15.826561</v>
      </c>
      <c r="AD11" s="10" t="n">
        <v>11.664612</v>
      </c>
      <c r="AE11" s="10" t="n">
        <v>11.664612</v>
      </c>
      <c r="AF11" s="10" t="n">
        <v>2141.2852</v>
      </c>
    </row>
    <row r="12">
      <c r="A12" t="s" s="13">
        <v>50</v>
      </c>
      <c r="B12" t="s" s="13">
        <v>51</v>
      </c>
      <c r="C12" t="s" s="13">
        <v>39</v>
      </c>
      <c r="D12" t="s" s="13">
        <v>39</v>
      </c>
      <c r="E12" t="n" s="12">
        <v>45890.0</v>
      </c>
      <c r="F12" s="11" t="n">
        <v>11.177</v>
      </c>
      <c r="G12" s="11" t="n">
        <v>11.265</v>
      </c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 t="n">
        <v>885.5283</v>
      </c>
    </row>
    <row r="15">
      <c r="A15" t="s">
        <v>52</v>
      </c>
    </row>
    <row r="16">
      <c r="A16">
        <f>HYPERLINK("https://www.amfiindia.com/information-ratio")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